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polk/Desktop/EAST HUSKER CONFERENCE/Financial Forms/"/>
    </mc:Choice>
  </mc:AlternateContent>
  <xr:revisionPtr revIDLastSave="0" documentId="8_{3A74F1C6-F75F-014E-9C3A-33C4B49D0322}" xr6:coauthVersionLast="47" xr6:coauthVersionMax="47" xr10:uidLastSave="{00000000-0000-0000-0000-000000000000}"/>
  <bookViews>
    <workbookView xWindow="0" yWindow="740" windowWidth="29400" windowHeight="166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E24" i="1"/>
  <c r="E28" i="1" l="1"/>
  <c r="E30" i="1"/>
</calcChain>
</file>

<file path=xl/sharedStrings.xml><?xml version="1.0" encoding="utf-8"?>
<sst xmlns="http://schemas.openxmlformats.org/spreadsheetml/2006/main" count="64" uniqueCount="63">
  <si>
    <t>EAST HUSKER CONFERENCE</t>
  </si>
  <si>
    <t>EVENT/ACTIVITY:</t>
  </si>
  <si>
    <t>HOST:</t>
  </si>
  <si>
    <t>DATE(S) HELD:</t>
  </si>
  <si>
    <t>Host Fee Schedule</t>
  </si>
  <si>
    <t>Receipts</t>
  </si>
  <si>
    <t>Date</t>
  </si>
  <si>
    <t>Amount</t>
  </si>
  <si>
    <t>Gate</t>
  </si>
  <si>
    <t>Other</t>
  </si>
  <si>
    <t>---------------------------------------------------------------------------</t>
  </si>
  <si>
    <t>Disbursements</t>
  </si>
  <si>
    <t xml:space="preserve">1. Host Fee: </t>
  </si>
  <si>
    <t xml:space="preserve">2. Officials: </t>
  </si>
  <si>
    <t>Additional Reimbursable Expenses</t>
  </si>
  <si>
    <t>Total Receipts:</t>
  </si>
  <si>
    <t>Total Disbursements:</t>
  </si>
  <si>
    <t>Amount Due EHC:</t>
  </si>
  <si>
    <t xml:space="preserve">Amount Due Host: </t>
  </si>
  <si>
    <t xml:space="preserve">* Schools may not claim the cost of hospitality rooms, event supervisors, clock keepers, scorekeepers, or other expenses not detailed above. </t>
  </si>
  <si>
    <t>Results</t>
  </si>
  <si>
    <t xml:space="preserve">If receipts exceed disbursements, send check for balance (payable to EHC), along with this form, to the conference secretary. If disbursements exceed receipts, send this form to the conference secretary and a reimbursement check will be issued. </t>
  </si>
  <si>
    <t>Jason Polk</t>
  </si>
  <si>
    <t>jpolk@igators.org</t>
  </si>
  <si>
    <t>PO Box 580</t>
  </si>
  <si>
    <t>Wisner, NE 68791</t>
  </si>
  <si>
    <t>Officials: See list in the Finances section of the East Husker Bylaws</t>
  </si>
  <si>
    <t>3. Site Rental:</t>
  </si>
  <si>
    <t>Site Rental: Schools may claim up to $250 for site rental for the use of facilities other than those owned/used by the host school</t>
  </si>
  <si>
    <t>Other: This shall include other fees needed to host a competition.  These may include golf greens fees, purchase of Quiz Bowl questions, and bowlng alley lanes fees.</t>
  </si>
  <si>
    <t>4. Other:</t>
  </si>
  <si>
    <t>Girl's Golf Tournament.............</t>
  </si>
  <si>
    <t>Cross Country Meet…............</t>
  </si>
  <si>
    <t>Softball Tournament…...........</t>
  </si>
  <si>
    <t>Volleyball Tournament…........</t>
  </si>
  <si>
    <t>Honor Choir Clinic…...............</t>
  </si>
  <si>
    <t>Play Production Contest….......</t>
  </si>
  <si>
    <t>Girl's Wrestling Tournament….</t>
  </si>
  <si>
    <t>Boy's Wrestling Tournament…..</t>
  </si>
  <si>
    <t>….............................................................$250</t>
  </si>
  <si>
    <t>Basketball Tournament…........</t>
  </si>
  <si>
    <t>Honor Band Clinic….............</t>
  </si>
  <si>
    <t>Speech Contest….................</t>
  </si>
  <si>
    <t>…….........................................................$150</t>
  </si>
  <si>
    <t>Quiz Bowl...................................</t>
  </si>
  <si>
    <t>Art Show…..............................</t>
  </si>
  <si>
    <t>JH Track Meet…....................</t>
  </si>
  <si>
    <t>Varsity Track Meet…..............</t>
  </si>
  <si>
    <t>Boy's Golf Tournament…........</t>
  </si>
  <si>
    <t>….................................................................$150</t>
  </si>
  <si>
    <t>…................................................................$175</t>
  </si>
  <si>
    <t>…..............................................................$300</t>
  </si>
  <si>
    <t>….................................$150/Night + $50/Match</t>
  </si>
  <si>
    <t>…..............................................................$200</t>
  </si>
  <si>
    <t>…................................................................$150</t>
  </si>
  <si>
    <t>….............................................................$300</t>
  </si>
  <si>
    <t>…...............................$150/Night + $25/Game</t>
  </si>
  <si>
    <t>…............................................................$200</t>
  </si>
  <si>
    <t>…….........................................................$200</t>
  </si>
  <si>
    <t>……...........................................................$100</t>
  </si>
  <si>
    <t>…............................................................$300</t>
  </si>
  <si>
    <t>….............................................................$150</t>
  </si>
  <si>
    <t>2023-2024 FINANCIAL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</si>
</sst>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mm/dd/yyyy"/>
    <numFmt numFmtId="165" formatCode="m/d"/>
    <numFmt numFmtId="166" formatCode="&quot;$&quot;#,##0.00"/>
  </numFmts>
  <fonts count="15" x14ac:knownFonts="1">
    <font>
      <sz val="10"/>
      <color rgb="FF000000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9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2" fillId="0" borderId="5" xfId="0" applyFont="1" applyBorder="1"/>
    <xf numFmtId="0" fontId="5" fillId="0" borderId="0" xfId="0" applyFont="1" applyAlignment="1">
      <alignment horizontal="center"/>
    </xf>
    <xf numFmtId="0" fontId="12" fillId="0" borderId="0" xfId="1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6" fontId="2" fillId="0" borderId="6" xfId="0" applyNumberFormat="1" applyFont="1" applyBorder="1" applyAlignment="1">
      <alignment horizontal="right" vertical="top"/>
    </xf>
    <xf numFmtId="6" fontId="2" fillId="0" borderId="6" xfId="0" applyNumberFormat="1" applyFont="1" applyBorder="1" applyAlignment="1">
      <alignment horizontal="right"/>
    </xf>
    <xf numFmtId="0" fontId="0" fillId="0" borderId="9" xfId="0" applyBorder="1"/>
    <xf numFmtId="0" fontId="5" fillId="0" borderId="0" xfId="0" applyFont="1" applyAlignment="1">
      <alignment vertical="center"/>
    </xf>
    <xf numFmtId="0" fontId="2" fillId="0" borderId="12" xfId="0" applyFont="1" applyBorder="1" applyAlignment="1">
      <alignment horizontal="left" vertical="top"/>
    </xf>
    <xf numFmtId="0" fontId="2" fillId="0" borderId="12" xfId="0" applyFont="1" applyBorder="1"/>
    <xf numFmtId="0" fontId="3" fillId="0" borderId="12" xfId="0" applyFont="1" applyBorder="1"/>
    <xf numFmtId="164" fontId="4" fillId="2" borderId="17" xfId="0" applyNumberFormat="1" applyFont="1" applyFill="1" applyBorder="1" applyAlignment="1">
      <alignment horizontal="center"/>
    </xf>
    <xf numFmtId="0" fontId="2" fillId="0" borderId="19" xfId="0" applyFont="1" applyBorder="1"/>
    <xf numFmtId="0" fontId="7" fillId="0" borderId="0" xfId="0" applyFont="1" applyAlignment="1">
      <alignment horizontal="center" vertical="top"/>
    </xf>
    <xf numFmtId="0" fontId="7" fillId="0" borderId="13" xfId="0" applyFont="1" applyBorder="1" applyAlignment="1">
      <alignment horizontal="center"/>
    </xf>
    <xf numFmtId="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6" fontId="2" fillId="2" borderId="17" xfId="0" applyNumberFormat="1" applyFont="1" applyFill="1" applyBorder="1" applyAlignment="1">
      <alignment horizontal="center"/>
    </xf>
    <xf numFmtId="166" fontId="2" fillId="0" borderId="13" xfId="0" applyNumberFormat="1" applyFont="1" applyBorder="1" applyAlignment="1">
      <alignment horizontal="center"/>
    </xf>
    <xf numFmtId="166" fontId="9" fillId="0" borderId="13" xfId="0" applyNumberFormat="1" applyFont="1" applyBorder="1" applyAlignment="1">
      <alignment horizontal="center" vertical="center"/>
    </xf>
    <xf numFmtId="166" fontId="10" fillId="0" borderId="13" xfId="0" applyNumberFormat="1" applyFont="1" applyBorder="1" applyAlignment="1">
      <alignment horizontal="center" vertical="center"/>
    </xf>
    <xf numFmtId="165" fontId="2" fillId="2" borderId="22" xfId="0" applyNumberFormat="1" applyFont="1" applyFill="1" applyBorder="1" applyAlignment="1">
      <alignment horizontal="center"/>
    </xf>
    <xf numFmtId="166" fontId="2" fillId="2" borderId="23" xfId="0" applyNumberFormat="1" applyFont="1" applyFill="1" applyBorder="1" applyAlignment="1">
      <alignment horizontal="center"/>
    </xf>
    <xf numFmtId="166" fontId="2" fillId="2" borderId="25" xfId="0" applyNumberFormat="1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166" fontId="2" fillId="2" borderId="28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7" fillId="0" borderId="21" xfId="0" applyFont="1" applyBorder="1" applyAlignment="1">
      <alignment horizontal="center" vertical="center" textRotation="90"/>
    </xf>
    <xf numFmtId="0" fontId="2" fillId="0" borderId="24" xfId="0" applyFont="1" applyBorder="1"/>
    <xf numFmtId="0" fontId="2" fillId="0" borderId="26" xfId="0" applyFont="1" applyBorder="1"/>
    <xf numFmtId="0" fontId="2" fillId="0" borderId="5" xfId="0" applyFont="1" applyBorder="1" applyAlignment="1">
      <alignment horizontal="center"/>
    </xf>
    <xf numFmtId="0" fontId="0" fillId="0" borderId="0" xfId="0"/>
    <xf numFmtId="0" fontId="2" fillId="0" borderId="13" xfId="0" applyFont="1" applyBorder="1"/>
    <xf numFmtId="0" fontId="8" fillId="0" borderId="5" xfId="0" applyFont="1" applyBorder="1" applyAlignment="1">
      <alignment vertical="center"/>
    </xf>
    <xf numFmtId="0" fontId="2" fillId="0" borderId="5" xfId="0" applyFont="1" applyBorder="1"/>
    <xf numFmtId="0" fontId="1" fillId="0" borderId="7" xfId="0" applyFont="1" applyBorder="1" applyAlignment="1">
      <alignment horizontal="center"/>
    </xf>
    <xf numFmtId="0" fontId="0" fillId="0" borderId="11" xfId="0" applyBorder="1"/>
    <xf numFmtId="0" fontId="0" fillId="0" borderId="8" xfId="0" applyBorder="1"/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4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18" xfId="0" applyFont="1" applyBorder="1" applyAlignment="1">
      <alignment horizontal="center" vertical="top"/>
    </xf>
    <xf numFmtId="0" fontId="2" fillId="0" borderId="3" xfId="0" applyFont="1" applyBorder="1"/>
    <xf numFmtId="0" fontId="6" fillId="0" borderId="2" xfId="0" applyFont="1" applyBorder="1" applyAlignment="1">
      <alignment horizontal="left" vertical="top"/>
    </xf>
    <xf numFmtId="0" fontId="2" fillId="0" borderId="4" xfId="0" applyFont="1" applyBorder="1"/>
    <xf numFmtId="0" fontId="2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5" fillId="0" borderId="0" xfId="0" applyFont="1" applyAlignment="1">
      <alignment vertical="center"/>
    </xf>
    <xf numFmtId="0" fontId="2" fillId="2" borderId="20" xfId="0" applyFont="1" applyFill="1" applyBorder="1"/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0" borderId="17" xfId="0" applyFont="1" applyBorder="1"/>
    <xf numFmtId="0" fontId="2" fillId="2" borderId="1" xfId="0" applyFont="1" applyFill="1" applyBorder="1"/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4">
    <dxf>
      <font>
        <color rgb="FFFFFFFF"/>
      </font>
      <fill>
        <patternFill patternType="none"/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00FF00"/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polk@igator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11"/>
  <sheetViews>
    <sheetView tabSelected="1" zoomScale="140" zoomScaleNormal="140" workbookViewId="0">
      <selection activeCell="B13" sqref="B13"/>
    </sheetView>
  </sheetViews>
  <sheetFormatPr baseColWidth="10" defaultColWidth="14.5" defaultRowHeight="15.75" customHeight="1" x14ac:dyDescent="0.15"/>
  <cols>
    <col min="1" max="1" width="21.83203125" customWidth="1"/>
    <col min="2" max="2" width="34.83203125" customWidth="1"/>
    <col min="3" max="3" width="3.5" customWidth="1"/>
    <col min="4" max="4" width="14.1640625" customWidth="1"/>
    <col min="5" max="5" width="10.5" bestFit="1" customWidth="1"/>
  </cols>
  <sheetData>
    <row r="1" spans="1:26" ht="16" x14ac:dyDescent="0.2">
      <c r="A1" s="42" t="s">
        <v>0</v>
      </c>
      <c r="B1" s="43"/>
      <c r="C1" s="43"/>
      <c r="D1" s="43"/>
      <c r="E1" s="4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" x14ac:dyDescent="0.2">
      <c r="A2" s="45" t="s">
        <v>62</v>
      </c>
      <c r="B2" s="38"/>
      <c r="C2" s="38"/>
      <c r="D2" s="38"/>
      <c r="E2" s="4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" x14ac:dyDescent="0.2">
      <c r="A3" s="17" t="s">
        <v>1</v>
      </c>
      <c r="B3" s="47"/>
      <c r="C3" s="48"/>
      <c r="D3" s="48"/>
      <c r="E3" s="4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" x14ac:dyDescent="0.2">
      <c r="A4" s="17" t="s">
        <v>2</v>
      </c>
      <c r="B4" s="10"/>
      <c r="C4" s="50" t="s">
        <v>3</v>
      </c>
      <c r="D4" s="38"/>
      <c r="E4" s="18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15">
      <c r="A5" s="51" t="s">
        <v>4</v>
      </c>
      <c r="B5" s="52"/>
      <c r="C5" s="53" t="s">
        <v>5</v>
      </c>
      <c r="D5" s="54"/>
      <c r="E5" s="1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thickBot="1" x14ac:dyDescent="0.2">
      <c r="A6" s="15" t="s">
        <v>31</v>
      </c>
      <c r="B6" s="11" t="s">
        <v>49</v>
      </c>
      <c r="C6" s="3"/>
      <c r="D6" s="20" t="s">
        <v>6</v>
      </c>
      <c r="E6" s="21" t="s">
        <v>7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15">
      <c r="A7" s="16" t="s">
        <v>32</v>
      </c>
      <c r="B7" s="22" t="s">
        <v>50</v>
      </c>
      <c r="C7" s="34" t="s">
        <v>8</v>
      </c>
      <c r="D7" s="28"/>
      <c r="E7" s="2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15">
      <c r="A8" s="16" t="s">
        <v>33</v>
      </c>
      <c r="B8" s="22" t="s">
        <v>51</v>
      </c>
      <c r="C8" s="35"/>
      <c r="D8" s="9"/>
      <c r="E8" s="3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15">
      <c r="A9" s="16" t="s">
        <v>34</v>
      </c>
      <c r="B9" s="23" t="s">
        <v>52</v>
      </c>
      <c r="C9" s="35"/>
      <c r="D9" s="9"/>
      <c r="E9" s="3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thickBot="1" x14ac:dyDescent="0.2">
      <c r="A10" s="16" t="s">
        <v>35</v>
      </c>
      <c r="B10" s="22" t="s">
        <v>53</v>
      </c>
      <c r="C10" s="36"/>
      <c r="D10" s="31"/>
      <c r="E10" s="3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15">
      <c r="A11" s="16" t="s">
        <v>36</v>
      </c>
      <c r="B11" s="22" t="s">
        <v>54</v>
      </c>
      <c r="C11" s="34" t="s">
        <v>9</v>
      </c>
      <c r="D11" s="33"/>
      <c r="E11" s="2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15">
      <c r="A12" s="16" t="s">
        <v>37</v>
      </c>
      <c r="B12" s="22" t="s">
        <v>39</v>
      </c>
      <c r="C12" s="35"/>
      <c r="D12" s="9"/>
      <c r="E12" s="3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15">
      <c r="A13" s="16" t="s">
        <v>38</v>
      </c>
      <c r="B13" s="22" t="s">
        <v>55</v>
      </c>
      <c r="C13" s="35"/>
      <c r="D13" s="9"/>
      <c r="E13" s="3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thickBot="1" x14ac:dyDescent="0.2">
      <c r="A14" s="16" t="s">
        <v>40</v>
      </c>
      <c r="B14" s="23" t="s">
        <v>56</v>
      </c>
      <c r="C14" s="36"/>
      <c r="D14" s="31"/>
      <c r="E14" s="3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15">
      <c r="A15" s="16" t="s">
        <v>41</v>
      </c>
      <c r="B15" s="12" t="s">
        <v>57</v>
      </c>
      <c r="C15" s="37" t="s">
        <v>10</v>
      </c>
      <c r="D15" s="38"/>
      <c r="E15" s="3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15">
      <c r="A16" s="16" t="s">
        <v>42</v>
      </c>
      <c r="B16" s="12" t="s">
        <v>58</v>
      </c>
      <c r="C16" s="40" t="s">
        <v>11</v>
      </c>
      <c r="D16" s="38"/>
      <c r="E16" s="3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15">
      <c r="A17" s="16" t="s">
        <v>44</v>
      </c>
      <c r="B17" s="12" t="s">
        <v>43</v>
      </c>
      <c r="C17" s="41"/>
      <c r="D17" s="38"/>
      <c r="E17" s="3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15">
      <c r="A18" s="16" t="s">
        <v>45</v>
      </c>
      <c r="B18" s="12" t="s">
        <v>59</v>
      </c>
      <c r="C18" s="4" t="s">
        <v>12</v>
      </c>
      <c r="D18" s="1"/>
      <c r="E18" s="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15">
      <c r="A19" s="16" t="s">
        <v>46</v>
      </c>
      <c r="B19" s="12" t="s">
        <v>60</v>
      </c>
      <c r="C19" s="4" t="s">
        <v>13</v>
      </c>
      <c r="D19" s="1"/>
      <c r="E19" s="2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15">
      <c r="A20" s="16" t="s">
        <v>47</v>
      </c>
      <c r="B20" s="12" t="s">
        <v>55</v>
      </c>
      <c r="C20" s="4" t="s">
        <v>27</v>
      </c>
      <c r="D20" s="1"/>
      <c r="E20" s="24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15">
      <c r="A21" s="16" t="s">
        <v>48</v>
      </c>
      <c r="B21" s="12" t="s">
        <v>61</v>
      </c>
      <c r="C21" s="4" t="s">
        <v>30</v>
      </c>
      <c r="D21" s="1"/>
      <c r="E21" s="24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15">
      <c r="A22" s="13"/>
      <c r="C22" s="4"/>
      <c r="D22" s="1"/>
      <c r="E22" s="2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15">
      <c r="A23" s="86" t="s">
        <v>14</v>
      </c>
      <c r="B23" s="87"/>
      <c r="C23" s="74"/>
      <c r="D23" s="43"/>
      <c r="E23" s="7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15">
      <c r="A24" s="68" t="s">
        <v>26</v>
      </c>
      <c r="B24" s="69"/>
      <c r="C24" s="76" t="s">
        <v>15</v>
      </c>
      <c r="D24" s="38"/>
      <c r="E24" s="26">
        <f>SUM(E7:E14)</f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15">
      <c r="A25" s="72"/>
      <c r="B25" s="73"/>
      <c r="C25" s="14"/>
      <c r="D25" s="14"/>
      <c r="E25" s="26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15">
      <c r="A26" s="68" t="s">
        <v>28</v>
      </c>
      <c r="B26" s="69"/>
      <c r="C26" s="76" t="s">
        <v>16</v>
      </c>
      <c r="D26" s="38"/>
      <c r="E26" s="26">
        <f>SUM(E18:E22)</f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15">
      <c r="A27" s="72"/>
      <c r="B27" s="73"/>
      <c r="C27" s="14"/>
      <c r="D27" s="14"/>
      <c r="E27" s="2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15">
      <c r="A28" s="68" t="s">
        <v>29</v>
      </c>
      <c r="B28" s="69"/>
      <c r="C28" s="76" t="s">
        <v>17</v>
      </c>
      <c r="D28" s="38"/>
      <c r="E28" s="26">
        <f>E24-E26</f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15">
      <c r="A29" s="70"/>
      <c r="B29" s="71"/>
      <c r="C29" s="14"/>
      <c r="D29" s="14"/>
      <c r="E29" s="2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15">
      <c r="A30" s="72"/>
      <c r="B30" s="73"/>
      <c r="C30" s="76" t="s">
        <v>18</v>
      </c>
      <c r="D30" s="38"/>
      <c r="E30" s="26">
        <f>E26-E24</f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15">
      <c r="A31" s="64" t="s">
        <v>19</v>
      </c>
      <c r="B31" s="65"/>
      <c r="C31" s="14"/>
      <c r="D31" s="14"/>
      <c r="E31" s="2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15">
      <c r="A32" s="66"/>
      <c r="B32" s="67"/>
      <c r="C32" s="14"/>
      <c r="D32" s="14"/>
      <c r="E32" s="2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15">
      <c r="A33" s="82" t="s">
        <v>20</v>
      </c>
      <c r="B33" s="83"/>
      <c r="C33" s="84"/>
      <c r="D33" s="84"/>
      <c r="E33" s="8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15">
      <c r="A34" s="77"/>
      <c r="B34" s="78"/>
      <c r="C34" s="79"/>
      <c r="D34" s="78"/>
      <c r="E34" s="80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15">
      <c r="A35" s="77"/>
      <c r="B35" s="78"/>
      <c r="C35" s="79"/>
      <c r="D35" s="78"/>
      <c r="E35" s="80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15">
      <c r="A36" s="77"/>
      <c r="B36" s="78"/>
      <c r="C36" s="79"/>
      <c r="D36" s="78"/>
      <c r="E36" s="8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15">
      <c r="A37" s="77"/>
      <c r="B37" s="78"/>
      <c r="C37" s="81"/>
      <c r="D37" s="78"/>
      <c r="E37" s="8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15">
      <c r="A38" s="55" t="s">
        <v>21</v>
      </c>
      <c r="B38" s="56"/>
      <c r="C38" s="56"/>
      <c r="D38" s="56"/>
      <c r="E38" s="5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15">
      <c r="A39" s="58"/>
      <c r="B39" s="59"/>
      <c r="C39" s="59"/>
      <c r="D39" s="59"/>
      <c r="E39" s="60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15">
      <c r="A40" s="61"/>
      <c r="B40" s="62"/>
      <c r="C40" s="62"/>
      <c r="D40" s="62"/>
      <c r="E40" s="6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15">
      <c r="A41" s="1"/>
      <c r="B41" s="5" t="s">
        <v>22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15">
      <c r="A42" s="1"/>
      <c r="B42" s="6" t="s">
        <v>23</v>
      </c>
      <c r="C42" s="7"/>
      <c r="D42" s="7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15">
      <c r="A43" s="1"/>
      <c r="B43" s="8" t="s">
        <v>24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15">
      <c r="A44" s="1"/>
      <c r="B44" s="8" t="s">
        <v>25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" x14ac:dyDescent="0.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3" x14ac:dyDescent="0.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3" x14ac:dyDescent="0.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3" x14ac:dyDescent="0.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3" x14ac:dyDescent="0.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3" x14ac:dyDescent="0.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3" x14ac:dyDescent="0.15"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3" x14ac:dyDescent="0.15"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6:26" ht="13" x14ac:dyDescent="0.15"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6:26" ht="13" x14ac:dyDescent="0.15"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6:26" ht="13" x14ac:dyDescent="0.15"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</sheetData>
  <mergeCells count="30">
    <mergeCell ref="A34:B34"/>
    <mergeCell ref="C34:E34"/>
    <mergeCell ref="C35:E35"/>
    <mergeCell ref="A36:B36"/>
    <mergeCell ref="A38:E40"/>
    <mergeCell ref="A31:B32"/>
    <mergeCell ref="A28:B30"/>
    <mergeCell ref="C23:E23"/>
    <mergeCell ref="C24:D24"/>
    <mergeCell ref="A26:B27"/>
    <mergeCell ref="C26:D26"/>
    <mergeCell ref="A24:B25"/>
    <mergeCell ref="A37:B37"/>
    <mergeCell ref="C36:E36"/>
    <mergeCell ref="C37:E37"/>
    <mergeCell ref="C28:D28"/>
    <mergeCell ref="C30:D30"/>
    <mergeCell ref="A35:B35"/>
    <mergeCell ref="A33:E33"/>
    <mergeCell ref="A23:B23"/>
    <mergeCell ref="C7:C10"/>
    <mergeCell ref="C11:C14"/>
    <mergeCell ref="C15:E15"/>
    <mergeCell ref="C16:E17"/>
    <mergeCell ref="A1:E1"/>
    <mergeCell ref="A2:E2"/>
    <mergeCell ref="B3:E3"/>
    <mergeCell ref="C4:D4"/>
    <mergeCell ref="A5:B5"/>
    <mergeCell ref="C5:D5"/>
  </mergeCells>
  <conditionalFormatting sqref="E28">
    <cfRule type="cellIs" dxfId="3" priority="1" operator="greaterThan">
      <formula>0</formula>
    </cfRule>
    <cfRule type="cellIs" dxfId="2" priority="2" operator="lessThan">
      <formula>0</formula>
    </cfRule>
  </conditionalFormatting>
  <conditionalFormatting sqref="E30">
    <cfRule type="cellIs" dxfId="1" priority="4" operator="greaterThan">
      <formula>0</formula>
    </cfRule>
    <cfRule type="cellIs" dxfId="0" priority="6" operator="lessThan">
      <formula>0</formula>
    </cfRule>
  </conditionalFormatting>
  <hyperlinks>
    <hyperlink ref="B42" r:id="rId1" xr:uid="{D27A99A9-7997-4C47-9524-B273BE3C653E}"/>
  </hyperlinks>
  <printOptions horizontalCentered="1"/>
  <pageMargins left="0.7" right="0.7" top="0.75" bottom="0.75" header="0" footer="0"/>
  <pageSetup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Jason Polk</cp:lastModifiedBy>
  <cp:lastPrinted>2023-03-27T18:48:51Z</cp:lastPrinted>
  <dcterms:created xsi:type="dcterms:W3CDTF">2021-09-16T12:59:07Z</dcterms:created>
  <dcterms:modified xsi:type="dcterms:W3CDTF">2023-09-06T13:27:57Z</dcterms:modified>
</cp:coreProperties>
</file>